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Neue Homepage\Abrechnungsformulare\Prüfungsgebühren ab 01.09.2020\"/>
    </mc:Choice>
  </mc:AlternateContent>
  <bookViews>
    <workbookView xWindow="0" yWindow="0" windowWidth="19890" windowHeight="7365"/>
  </bookViews>
  <sheets>
    <sheet name="4811" sheetId="1" r:id="rId1"/>
  </sheets>
  <calcPr calcId="152511"/>
</workbook>
</file>

<file path=xl/calcChain.xml><?xml version="1.0" encoding="utf-8"?>
<calcChain xmlns="http://schemas.openxmlformats.org/spreadsheetml/2006/main">
  <c r="E39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8" i="1"/>
</calcChain>
</file>

<file path=xl/sharedStrings.xml><?xml version="1.0" encoding="utf-8"?>
<sst xmlns="http://schemas.openxmlformats.org/spreadsheetml/2006/main" count="60" uniqueCount="31">
  <si>
    <t>Anz.</t>
  </si>
  <si>
    <t>Pers.-Nr.</t>
  </si>
  <si>
    <t>SUMME</t>
  </si>
  <si>
    <t>Lohnart</t>
  </si>
  <si>
    <t>Prüfungstermin</t>
  </si>
  <si>
    <t>Vorsitz</t>
  </si>
  <si>
    <t>Name</t>
  </si>
  <si>
    <t>Sonstige Ext.-Prüfg./Nostrifikation</t>
  </si>
  <si>
    <t>Vorprüfung (Ext.)</t>
  </si>
  <si>
    <t>Zulassungsprüfung (Ext.)</t>
  </si>
  <si>
    <t>Externistenreifeprüfung</t>
  </si>
  <si>
    <t>schriftlich</t>
  </si>
  <si>
    <t>mündlich</t>
  </si>
  <si>
    <t>Schriftführung</t>
  </si>
  <si>
    <t>Schule:</t>
  </si>
  <si>
    <t>schriftlich / graphisch / praktisch</t>
  </si>
  <si>
    <t>mündlich / praktisch</t>
  </si>
  <si>
    <t>schriftlich standardisiert</t>
  </si>
  <si>
    <t>schriftlich NICHT standardisiert</t>
  </si>
  <si>
    <t>praktisch</t>
  </si>
  <si>
    <t>fachkundige Lehrperson</t>
  </si>
  <si>
    <t>schriftlich / grafisch / praktisch</t>
  </si>
  <si>
    <r>
      <t xml:space="preserve">Vorsitz </t>
    </r>
    <r>
      <rPr>
        <b/>
        <sz val="10"/>
        <color indexed="10"/>
        <rFont val="Arial"/>
        <family val="2"/>
      </rPr>
      <t>jeTeilprüfung</t>
    </r>
  </si>
  <si>
    <r>
      <t xml:space="preserve">fachkundige Lehrperson                 </t>
    </r>
    <r>
      <rPr>
        <b/>
        <sz val="10"/>
        <color indexed="10"/>
        <rFont val="Arial"/>
        <family val="2"/>
      </rPr>
      <t xml:space="preserve"> je Teilprüfung</t>
    </r>
  </si>
  <si>
    <r>
      <t xml:space="preserve">Schulleiter/in          </t>
    </r>
    <r>
      <rPr>
        <b/>
        <sz val="10"/>
        <color indexed="10"/>
        <rFont val="Arial"/>
        <family val="2"/>
      </rPr>
      <t>je Teilprüfung</t>
    </r>
  </si>
  <si>
    <t>mündlich zweite/r Prüfer/in</t>
  </si>
  <si>
    <t>mündliche Kompen-    sationsprüfung</t>
  </si>
  <si>
    <t>Korrektur abschließende (vorwissenschaftl.) Arbeit inkl. Präsenation u. Diskussion</t>
  </si>
  <si>
    <t>fachkundige/r Beisitzer/in</t>
  </si>
  <si>
    <r>
      <t xml:space="preserve">Schriftführung               </t>
    </r>
    <r>
      <rPr>
        <b/>
        <sz val="10"/>
        <color indexed="10"/>
        <rFont val="Arial"/>
        <family val="2"/>
      </rPr>
      <t xml:space="preserve"> je Teilprüfung</t>
    </r>
  </si>
  <si>
    <r>
      <t xml:space="preserve">Beisitzer/in            </t>
    </r>
    <r>
      <rPr>
        <b/>
        <sz val="10"/>
        <color indexed="10"/>
        <rFont val="Arial"/>
        <family val="2"/>
      </rPr>
      <t>je Teilprüfung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</si>
</sst>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2" borderId="2" xfId="0" applyFont="1" applyFill="1" applyBorder="1" applyAlignment="1">
      <alignment horizontal="right"/>
    </xf>
    <xf numFmtId="0" fontId="0" fillId="3" borderId="0" xfId="0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2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/>
    <xf numFmtId="0" fontId="0" fillId="0" borderId="7" xfId="0" applyBorder="1"/>
    <xf numFmtId="2" fontId="0" fillId="0" borderId="0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2" fillId="0" borderId="2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0" fillId="0" borderId="1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3" borderId="26" xfId="0" applyFill="1" applyBorder="1" applyProtection="1">
      <protection hidden="1"/>
    </xf>
    <xf numFmtId="2" fontId="0" fillId="3" borderId="26" xfId="0" applyNumberFormat="1" applyFill="1" applyBorder="1" applyProtection="1">
      <protection hidden="1"/>
    </xf>
    <xf numFmtId="2" fontId="0" fillId="0" borderId="26" xfId="0" applyNumberFormat="1" applyBorder="1" applyProtection="1">
      <protection locked="0"/>
    </xf>
    <xf numFmtId="2" fontId="0" fillId="0" borderId="27" xfId="0" applyNumberFormat="1" applyBorder="1" applyProtection="1">
      <protection locked="0"/>
    </xf>
    <xf numFmtId="0" fontId="0" fillId="3" borderId="1" xfId="0" applyFill="1" applyBorder="1" applyProtection="1">
      <protection hidden="1"/>
    </xf>
    <xf numFmtId="2" fontId="0" fillId="3" borderId="1" xfId="0" applyNumberFormat="1" applyFill="1" applyBorder="1" applyProtection="1">
      <protection hidden="1"/>
    </xf>
    <xf numFmtId="0" fontId="0" fillId="0" borderId="28" xfId="0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0" fillId="0" borderId="2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2" fillId="0" borderId="35" xfId="0" applyFont="1" applyBorder="1" applyAlignment="1" applyProtection="1">
      <alignment horizontal="center" vertical="center" textRotation="90" wrapText="1"/>
      <protection hidden="1"/>
    </xf>
    <xf numFmtId="0" fontId="2" fillId="0" borderId="36" xfId="0" applyFont="1" applyBorder="1" applyAlignment="1" applyProtection="1">
      <alignment horizontal="center" vertical="center" textRotation="90" wrapText="1"/>
      <protection hidden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76200</xdr:rowOff>
    </xdr:from>
    <xdr:to>
      <xdr:col>14</xdr:col>
      <xdr:colOff>419101</xdr:colOff>
      <xdr:row>5</xdr:row>
      <xdr:rowOff>123825</xdr:rowOff>
    </xdr:to>
    <xdr:sp macro="" textlink="">
      <xdr:nvSpPr>
        <xdr:cNvPr id="1052" name="Textfeld 1"/>
        <xdr:cNvSpPr txBox="1">
          <a:spLocks noChangeArrowheads="1"/>
        </xdr:cNvSpPr>
      </xdr:nvSpPr>
      <xdr:spPr bwMode="auto">
        <a:xfrm>
          <a:off x="866776" y="238125"/>
          <a:ext cx="8439150" cy="6953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54864" tIns="54864" rIns="54864" bIns="0" anchor="t" upright="1"/>
        <a:lstStyle/>
        <a:p>
          <a:pPr rtl="0"/>
          <a:r>
            <a:rPr lang="de-AT" sz="2000" b="1" i="0" baseline="0">
              <a:effectLst/>
              <a:latin typeface="+mn-lt"/>
              <a:ea typeface="+mn-ea"/>
              <a:cs typeface="+mn-cs"/>
            </a:rPr>
            <a:t>EXTERNISTENPRÜFUNGEN </a:t>
          </a:r>
          <a:r>
            <a:rPr lang="de-AT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für</a:t>
          </a:r>
          <a:r>
            <a:rPr lang="de-AT" sz="2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AHS NEU lt. Schulrechtsänderungsgesetz 2016</a:t>
          </a:r>
          <a:endParaRPr lang="de-AT" sz="2800">
            <a:solidFill>
              <a:srgbClr val="FF0000"/>
            </a:solidFill>
            <a:effectLst/>
          </a:endParaRPr>
        </a:p>
        <a:p>
          <a:pPr rtl="0"/>
          <a:r>
            <a:rPr lang="de-AT" sz="1100" b="1" i="0" baseline="0">
              <a:effectLst/>
              <a:latin typeface="+mn-lt"/>
              <a:ea typeface="+mn-ea"/>
              <a:cs typeface="+mn-cs"/>
            </a:rPr>
            <a:t>(Beträge für den Zeitraum vom 01.09.2020 bis 31.08.2021)</a:t>
          </a:r>
          <a:endParaRPr lang="de-AT" sz="2800">
            <a:effectLst/>
          </a:endParaRPr>
        </a:p>
        <a:p>
          <a:pPr algn="ctr" rtl="0">
            <a:defRPr sz="1000"/>
          </a:pPr>
          <a:endParaRPr lang="de-AT" sz="28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de-AT" sz="2800" b="1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 editAs="oneCell">
    <xdr:from>
      <xdr:col>9</xdr:col>
      <xdr:colOff>39871</xdr:colOff>
      <xdr:row>2</xdr:row>
      <xdr:rowOff>28575</xdr:rowOff>
    </xdr:from>
    <xdr:to>
      <xdr:col>14</xdr:col>
      <xdr:colOff>418580</xdr:colOff>
      <xdr:row>4</xdr:row>
      <xdr:rowOff>142875</xdr:rowOff>
    </xdr:to>
    <xdr:pic>
      <xdr:nvPicPr>
        <xdr:cNvPr id="4" name="Grafik 4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271" y="352425"/>
          <a:ext cx="278853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7:AH41"/>
  <sheetViews>
    <sheetView tabSelected="1" zoomScaleNormal="100" workbookViewId="0">
      <selection activeCell="AD25" sqref="AD25"/>
    </sheetView>
  </sheetViews>
  <sheetFormatPr baseColWidth="10" defaultRowHeight="12.75" x14ac:dyDescent="0.2"/>
  <cols>
    <col min="1" max="1" width="5.5703125" style="78" customWidth="1"/>
    <col min="2" max="2" width="24.5703125" customWidth="1"/>
    <col min="3" max="3" width="10.5703125" customWidth="1"/>
    <col min="4" max="4" width="8.5703125" customWidth="1"/>
    <col min="5" max="5" width="12" customWidth="1"/>
    <col min="6" max="6" width="16" customWidth="1"/>
    <col min="7" max="8" width="7" customWidth="1"/>
    <col min="9" max="10" width="8.140625" customWidth="1"/>
    <col min="11" max="15" width="7" customWidth="1"/>
    <col min="16" max="16" width="7.5703125" customWidth="1"/>
    <col min="17" max="17" width="6.5703125" customWidth="1"/>
    <col min="18" max="18" width="15.42578125" customWidth="1"/>
    <col min="19" max="21" width="7.140625" customWidth="1"/>
    <col min="22" max="22" width="7.28515625" customWidth="1"/>
    <col min="23" max="23" width="7.5703125" customWidth="1"/>
    <col min="24" max="31" width="7.28515625" style="6" customWidth="1"/>
    <col min="32" max="34" width="5.140625" style="6" customWidth="1"/>
  </cols>
  <sheetData>
    <row r="7" spans="1:34" s="4" customFormat="1" ht="13.5" thickBot="1" x14ac:dyDescent="0.25">
      <c r="A7" s="74"/>
      <c r="B7" s="13"/>
      <c r="C7" s="13"/>
      <c r="D7" s="13"/>
      <c r="E7" s="13"/>
      <c r="F7" s="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7"/>
      <c r="T7" s="7"/>
      <c r="U7" s="7"/>
      <c r="V7" s="7"/>
      <c r="W7" s="7"/>
      <c r="X7" s="7"/>
    </row>
    <row r="8" spans="1:34" s="3" customFormat="1" ht="36.950000000000003" customHeight="1" thickBot="1" x14ac:dyDescent="0.3">
      <c r="A8" s="75"/>
      <c r="B8" s="15"/>
      <c r="C8" s="16"/>
      <c r="D8" s="16"/>
      <c r="E8" s="16"/>
      <c r="F8" s="6"/>
      <c r="G8" s="81" t="s">
        <v>10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 t="s">
        <v>8</v>
      </c>
      <c r="T8" s="86"/>
      <c r="U8" s="84"/>
      <c r="V8" s="84"/>
      <c r="W8" s="87"/>
      <c r="X8" s="81" t="s">
        <v>9</v>
      </c>
      <c r="Y8" s="82"/>
      <c r="Z8" s="82"/>
      <c r="AA8" s="82"/>
      <c r="AB8" s="81" t="s">
        <v>7</v>
      </c>
      <c r="AC8" s="82"/>
      <c r="AD8" s="82"/>
      <c r="AE8" s="83"/>
      <c r="AF8" s="11"/>
      <c r="AG8" s="11"/>
      <c r="AH8" s="11"/>
    </row>
    <row r="9" spans="1:34" s="1" customFormat="1" ht="15" customHeight="1" x14ac:dyDescent="0.25">
      <c r="A9" s="76"/>
      <c r="B9" s="15"/>
      <c r="C9" s="15"/>
      <c r="D9" s="15"/>
      <c r="E9" s="15"/>
      <c r="F9" s="7"/>
      <c r="G9" s="102" t="s">
        <v>22</v>
      </c>
      <c r="H9" s="90" t="s">
        <v>24</v>
      </c>
      <c r="I9" s="90" t="s">
        <v>23</v>
      </c>
      <c r="J9" s="90" t="s">
        <v>29</v>
      </c>
      <c r="K9" s="90" t="s">
        <v>17</v>
      </c>
      <c r="L9" s="90" t="s">
        <v>18</v>
      </c>
      <c r="M9" s="90" t="s">
        <v>19</v>
      </c>
      <c r="N9" s="90" t="s">
        <v>12</v>
      </c>
      <c r="O9" s="90" t="s">
        <v>25</v>
      </c>
      <c r="P9" s="90" t="s">
        <v>26</v>
      </c>
      <c r="Q9" s="90" t="s">
        <v>30</v>
      </c>
      <c r="R9" s="90" t="s">
        <v>27</v>
      </c>
      <c r="S9" s="102" t="s">
        <v>5</v>
      </c>
      <c r="T9" s="92" t="s">
        <v>20</v>
      </c>
      <c r="U9" s="90" t="s">
        <v>13</v>
      </c>
      <c r="V9" s="91" t="s">
        <v>12</v>
      </c>
      <c r="W9" s="94" t="s">
        <v>15</v>
      </c>
      <c r="X9" s="97" t="s">
        <v>5</v>
      </c>
      <c r="Y9" s="90" t="s">
        <v>13</v>
      </c>
      <c r="Z9" s="79" t="s">
        <v>12</v>
      </c>
      <c r="AA9" s="79" t="s">
        <v>21</v>
      </c>
      <c r="AB9" s="97" t="s">
        <v>5</v>
      </c>
      <c r="AC9" s="90" t="s">
        <v>16</v>
      </c>
      <c r="AD9" s="79" t="s">
        <v>11</v>
      </c>
      <c r="AE9" s="88" t="s">
        <v>28</v>
      </c>
      <c r="AF9" s="7"/>
      <c r="AG9" s="7"/>
      <c r="AH9" s="7"/>
    </row>
    <row r="10" spans="1:34" s="1" customFormat="1" ht="15" x14ac:dyDescent="0.25">
      <c r="A10" s="76"/>
      <c r="B10" s="15"/>
      <c r="C10" s="15"/>
      <c r="D10" s="15"/>
      <c r="E10" s="15"/>
      <c r="F10" s="7"/>
      <c r="G10" s="97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97"/>
      <c r="T10" s="92"/>
      <c r="U10" s="79"/>
      <c r="V10" s="92"/>
      <c r="W10" s="94"/>
      <c r="X10" s="97"/>
      <c r="Y10" s="79"/>
      <c r="Z10" s="79"/>
      <c r="AA10" s="79"/>
      <c r="AB10" s="97"/>
      <c r="AC10" s="79"/>
      <c r="AD10" s="79"/>
      <c r="AE10" s="88"/>
      <c r="AF10" s="7"/>
      <c r="AG10" s="7"/>
      <c r="AH10" s="7"/>
    </row>
    <row r="11" spans="1:34" s="1" customFormat="1" ht="15" x14ac:dyDescent="0.25">
      <c r="A11" s="76"/>
      <c r="B11" s="15"/>
      <c r="C11" s="15"/>
      <c r="D11" s="15"/>
      <c r="E11" s="15"/>
      <c r="F11" s="7"/>
      <c r="G11" s="97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97"/>
      <c r="T11" s="92"/>
      <c r="U11" s="79"/>
      <c r="V11" s="92"/>
      <c r="W11" s="94"/>
      <c r="X11" s="97"/>
      <c r="Y11" s="79"/>
      <c r="Z11" s="79"/>
      <c r="AA11" s="79"/>
      <c r="AB11" s="97"/>
      <c r="AC11" s="79"/>
      <c r="AD11" s="79"/>
      <c r="AE11" s="88"/>
      <c r="AF11" s="7"/>
      <c r="AG11" s="7"/>
      <c r="AH11" s="7"/>
    </row>
    <row r="12" spans="1:34" s="1" customFormat="1" ht="15" x14ac:dyDescent="0.25">
      <c r="A12" s="76"/>
      <c r="B12" s="15"/>
      <c r="C12" s="15"/>
      <c r="D12" s="15"/>
      <c r="E12" s="15"/>
      <c r="F12" s="7"/>
      <c r="G12" s="97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97"/>
      <c r="T12" s="92"/>
      <c r="U12" s="79"/>
      <c r="V12" s="92"/>
      <c r="W12" s="94"/>
      <c r="X12" s="97"/>
      <c r="Y12" s="79"/>
      <c r="Z12" s="79"/>
      <c r="AA12" s="79"/>
      <c r="AB12" s="97"/>
      <c r="AC12" s="79"/>
      <c r="AD12" s="79"/>
      <c r="AE12" s="88"/>
      <c r="AF12" s="7"/>
      <c r="AG12" s="7"/>
      <c r="AH12" s="7"/>
    </row>
    <row r="13" spans="1:34" s="1" customFormat="1" ht="21.95" customHeight="1" x14ac:dyDescent="0.25">
      <c r="A13" s="76"/>
      <c r="B13" s="15"/>
      <c r="C13" s="15"/>
      <c r="D13" s="15"/>
      <c r="E13" s="15"/>
      <c r="F13" s="7"/>
      <c r="G13" s="97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97"/>
      <c r="T13" s="92"/>
      <c r="U13" s="79"/>
      <c r="V13" s="92"/>
      <c r="W13" s="94"/>
      <c r="X13" s="97"/>
      <c r="Y13" s="79"/>
      <c r="Z13" s="79"/>
      <c r="AA13" s="79"/>
      <c r="AB13" s="97"/>
      <c r="AC13" s="79"/>
      <c r="AD13" s="79"/>
      <c r="AE13" s="88"/>
      <c r="AF13" s="7"/>
      <c r="AG13" s="7"/>
      <c r="AH13" s="7"/>
    </row>
    <row r="14" spans="1:34" s="1" customFormat="1" ht="18.75" customHeight="1" x14ac:dyDescent="0.2">
      <c r="A14" s="76"/>
      <c r="B14" s="12"/>
      <c r="C14" s="12"/>
      <c r="D14" s="12"/>
      <c r="E14" s="12"/>
      <c r="F14" s="20"/>
      <c r="G14" s="103"/>
      <c r="H14" s="80"/>
      <c r="I14" s="80"/>
      <c r="J14" s="80"/>
      <c r="K14" s="80"/>
      <c r="L14" s="80"/>
      <c r="M14" s="80"/>
      <c r="N14" s="80"/>
      <c r="O14" s="101"/>
      <c r="P14" s="101"/>
      <c r="Q14" s="80"/>
      <c r="R14" s="80"/>
      <c r="S14" s="103"/>
      <c r="T14" s="96"/>
      <c r="U14" s="80"/>
      <c r="V14" s="93"/>
      <c r="W14" s="95"/>
      <c r="X14" s="98"/>
      <c r="Y14" s="80"/>
      <c r="Z14" s="80"/>
      <c r="AA14" s="80"/>
      <c r="AB14" s="98"/>
      <c r="AC14" s="80"/>
      <c r="AD14" s="80"/>
      <c r="AE14" s="89"/>
      <c r="AF14" s="7"/>
      <c r="AG14" s="7"/>
      <c r="AH14" s="7"/>
    </row>
    <row r="15" spans="1:34" s="2" customFormat="1" ht="15" x14ac:dyDescent="0.25">
      <c r="A15" s="77"/>
      <c r="B15" s="17" t="s">
        <v>14</v>
      </c>
      <c r="C15" s="99"/>
      <c r="D15" s="99"/>
      <c r="E15" s="99"/>
      <c r="F15" s="100"/>
      <c r="G15" s="30">
        <v>2.2000000000000002</v>
      </c>
      <c r="H15" s="31">
        <v>1.9</v>
      </c>
      <c r="I15" s="31">
        <v>1.9</v>
      </c>
      <c r="J15" s="31">
        <v>2.2000000000000002</v>
      </c>
      <c r="K15" s="32">
        <v>13</v>
      </c>
      <c r="L15" s="32">
        <v>23.5</v>
      </c>
      <c r="M15" s="33">
        <v>13</v>
      </c>
      <c r="N15" s="33">
        <v>13</v>
      </c>
      <c r="O15" s="33">
        <v>10.1</v>
      </c>
      <c r="P15" s="33">
        <v>13</v>
      </c>
      <c r="Q15" s="34">
        <v>6.7</v>
      </c>
      <c r="R15" s="32">
        <v>36.1</v>
      </c>
      <c r="S15" s="35">
        <v>10.4</v>
      </c>
      <c r="T15" s="36">
        <v>7.8</v>
      </c>
      <c r="U15" s="37">
        <v>7.8</v>
      </c>
      <c r="V15" s="32">
        <v>13</v>
      </c>
      <c r="W15" s="38">
        <v>23.5</v>
      </c>
      <c r="X15" s="39">
        <v>4.0999999999999996</v>
      </c>
      <c r="Y15" s="40">
        <v>4.0999999999999996</v>
      </c>
      <c r="Z15" s="41">
        <v>7.8</v>
      </c>
      <c r="AA15" s="41">
        <v>10.4</v>
      </c>
      <c r="AB15" s="39">
        <v>4.0999999999999996</v>
      </c>
      <c r="AC15" s="41">
        <v>7.8</v>
      </c>
      <c r="AD15" s="42">
        <v>10.4</v>
      </c>
      <c r="AE15" s="40">
        <v>4.0999999999999996</v>
      </c>
      <c r="AF15" s="8"/>
      <c r="AG15" s="8"/>
      <c r="AH15" s="8"/>
    </row>
    <row r="16" spans="1:34" ht="13.5" thickBot="1" x14ac:dyDescent="0.25">
      <c r="B16" s="24"/>
      <c r="C16" s="24"/>
      <c r="D16" s="24"/>
      <c r="E16" s="24"/>
      <c r="F16" s="25"/>
      <c r="G16" s="43"/>
      <c r="H16" s="44"/>
      <c r="I16" s="44"/>
      <c r="J16" s="44"/>
      <c r="K16" s="45"/>
      <c r="L16" s="45"/>
      <c r="M16" s="45"/>
      <c r="N16" s="45"/>
      <c r="O16" s="45"/>
      <c r="P16" s="45"/>
      <c r="Q16" s="45"/>
      <c r="R16" s="45"/>
      <c r="S16" s="46"/>
      <c r="T16" s="47"/>
      <c r="U16" s="48"/>
      <c r="V16" s="48"/>
      <c r="W16" s="49"/>
      <c r="X16" s="46"/>
      <c r="Y16" s="49"/>
      <c r="Z16" s="48"/>
      <c r="AA16" s="48"/>
      <c r="AB16" s="46"/>
      <c r="AC16" s="48"/>
      <c r="AD16" s="48"/>
      <c r="AE16" s="49"/>
    </row>
    <row r="17" spans="1:34" ht="13.5" thickBot="1" x14ac:dyDescent="0.25">
      <c r="B17" s="50" t="s">
        <v>6</v>
      </c>
      <c r="C17" s="51" t="s">
        <v>1</v>
      </c>
      <c r="D17" s="51" t="s">
        <v>3</v>
      </c>
      <c r="E17" s="52" t="s">
        <v>2</v>
      </c>
      <c r="F17" s="70" t="s">
        <v>4</v>
      </c>
      <c r="G17" s="55" t="s">
        <v>0</v>
      </c>
      <c r="H17" s="53" t="s">
        <v>0</v>
      </c>
      <c r="I17" s="53" t="s">
        <v>0</v>
      </c>
      <c r="J17" s="53" t="s">
        <v>0</v>
      </c>
      <c r="K17" s="53" t="s">
        <v>0</v>
      </c>
      <c r="L17" s="53" t="s">
        <v>0</v>
      </c>
      <c r="M17" s="53" t="s">
        <v>0</v>
      </c>
      <c r="N17" s="53" t="s">
        <v>0</v>
      </c>
      <c r="O17" s="53" t="s">
        <v>0</v>
      </c>
      <c r="P17" s="53" t="s">
        <v>0</v>
      </c>
      <c r="Q17" s="53" t="s">
        <v>0</v>
      </c>
      <c r="R17" s="53" t="s">
        <v>0</v>
      </c>
      <c r="S17" s="54" t="s">
        <v>0</v>
      </c>
      <c r="T17" s="53" t="s">
        <v>0</v>
      </c>
      <c r="U17" s="53" t="s">
        <v>0</v>
      </c>
      <c r="V17" s="53" t="s">
        <v>0</v>
      </c>
      <c r="W17" s="56" t="s">
        <v>0</v>
      </c>
      <c r="X17" s="57" t="s">
        <v>0</v>
      </c>
      <c r="Y17" s="58" t="s">
        <v>0</v>
      </c>
      <c r="Z17" s="59" t="s">
        <v>0</v>
      </c>
      <c r="AA17" s="60" t="s">
        <v>0</v>
      </c>
      <c r="AB17" s="57" t="s">
        <v>0</v>
      </c>
      <c r="AC17" s="59" t="s">
        <v>0</v>
      </c>
      <c r="AD17" s="60" t="s">
        <v>0</v>
      </c>
      <c r="AE17" s="69" t="s">
        <v>0</v>
      </c>
      <c r="AF17" s="9"/>
      <c r="AG17" s="9"/>
      <c r="AH17" s="9"/>
    </row>
    <row r="18" spans="1:34" s="6" customFormat="1" x14ac:dyDescent="0.2">
      <c r="A18" s="10"/>
      <c r="B18" s="61"/>
      <c r="C18" s="62"/>
      <c r="D18" s="63">
        <v>4811</v>
      </c>
      <c r="E18" s="64">
        <f>G18*$G$15+H18*$H$15+I18*$I$15+$J$15*J18+K18*$K$15+L18*$L$15+M18*$M$15+N18*$N$15+O18*$O$15+P18*$P$15+Q18*$Q$15+R18*$R$15+S18*$S$15+T18*$T$15+U18*$U$15+V18*$V$15+W18*$W$15+X18*$X$15+Y18*$Y$15+Z18*$Z$15+AA18*$AA$15+AB18*$AB$15+AC18*$AC$15+AD18*$AD$15+AE18*$AE$15</f>
        <v>0</v>
      </c>
      <c r="F18" s="7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6"/>
      <c r="AF18" s="10"/>
      <c r="AG18" s="10"/>
      <c r="AH18" s="10"/>
    </row>
    <row r="19" spans="1:34" s="6" customFormat="1" x14ac:dyDescent="0.2">
      <c r="A19" s="10"/>
      <c r="B19" s="21"/>
      <c r="C19" s="10"/>
      <c r="D19" s="18">
        <v>4811</v>
      </c>
      <c r="E19" s="19">
        <f t="shared" ref="E19:E38" si="0">G19*$G$15+H19*$H$15+I19*$I$15+$J$15*J19+K19*$K$15+L19*$L$15+M19*$M$15+N19*$N$15+O19*$O$15+P19*$P$15+Q19*$Q$15+R19*$R$15+S19*$S$15+T19*$T$15+U19*$U$15+V19*$V$15+W19*$W$15+X19*$X$15+Y19*$Y$15+Z19*$Z$15+AA19*$AA$15+AB19*$AB$15+AC19*$AC$15+AD19*$AD$15+AE19*$AE$15</f>
        <v>0</v>
      </c>
      <c r="F19" s="7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10"/>
      <c r="AG19" s="10"/>
      <c r="AH19" s="10"/>
    </row>
    <row r="20" spans="1:34" s="6" customFormat="1" x14ac:dyDescent="0.2">
      <c r="A20" s="10"/>
      <c r="B20" s="21"/>
      <c r="C20" s="10"/>
      <c r="D20" s="18">
        <v>4811</v>
      </c>
      <c r="E20" s="19">
        <f t="shared" si="0"/>
        <v>0</v>
      </c>
      <c r="F20" s="72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10"/>
      <c r="AG20" s="10"/>
      <c r="AH20" s="10"/>
    </row>
    <row r="21" spans="1:34" s="6" customFormat="1" x14ac:dyDescent="0.2">
      <c r="A21" s="10"/>
      <c r="B21" s="21"/>
      <c r="C21" s="10"/>
      <c r="D21" s="18">
        <v>4811</v>
      </c>
      <c r="E21" s="19">
        <f t="shared" si="0"/>
        <v>0</v>
      </c>
      <c r="F21" s="7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10"/>
      <c r="AG21" s="10"/>
      <c r="AH21" s="10"/>
    </row>
    <row r="22" spans="1:34" s="6" customFormat="1" x14ac:dyDescent="0.2">
      <c r="A22" s="10"/>
      <c r="B22" s="21"/>
      <c r="C22" s="10"/>
      <c r="D22" s="18">
        <v>4811</v>
      </c>
      <c r="E22" s="19">
        <f t="shared" si="0"/>
        <v>0</v>
      </c>
      <c r="F22" s="7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10"/>
      <c r="AG22" s="10"/>
      <c r="AH22" s="10"/>
    </row>
    <row r="23" spans="1:34" s="6" customFormat="1" x14ac:dyDescent="0.2">
      <c r="A23" s="10"/>
      <c r="B23" s="21"/>
      <c r="C23" s="10"/>
      <c r="D23" s="18">
        <v>4811</v>
      </c>
      <c r="E23" s="19">
        <f t="shared" si="0"/>
        <v>0</v>
      </c>
      <c r="F23" s="7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10"/>
      <c r="AG23" s="10"/>
      <c r="AH23" s="10"/>
    </row>
    <row r="24" spans="1:34" s="6" customFormat="1" x14ac:dyDescent="0.2">
      <c r="A24" s="10"/>
      <c r="B24" s="21"/>
      <c r="C24" s="10"/>
      <c r="D24" s="18">
        <v>4811</v>
      </c>
      <c r="E24" s="19">
        <f t="shared" si="0"/>
        <v>0</v>
      </c>
      <c r="F24" s="7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  <c r="AF24" s="10"/>
      <c r="AG24" s="10"/>
      <c r="AH24" s="10"/>
    </row>
    <row r="25" spans="1:34" s="6" customFormat="1" x14ac:dyDescent="0.2">
      <c r="A25" s="10"/>
      <c r="B25" s="21"/>
      <c r="C25" s="10"/>
      <c r="D25" s="18">
        <v>4811</v>
      </c>
      <c r="E25" s="19">
        <f t="shared" si="0"/>
        <v>0</v>
      </c>
      <c r="F25" s="7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7"/>
      <c r="AF25" s="10"/>
      <c r="AG25" s="10"/>
      <c r="AH25" s="10"/>
    </row>
    <row r="26" spans="1:34" s="6" customFormat="1" x14ac:dyDescent="0.2">
      <c r="A26" s="10"/>
      <c r="B26" s="21"/>
      <c r="C26" s="10"/>
      <c r="D26" s="18">
        <v>4811</v>
      </c>
      <c r="E26" s="19">
        <f t="shared" si="0"/>
        <v>0</v>
      </c>
      <c r="F26" s="7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7"/>
      <c r="AF26" s="10"/>
      <c r="AG26" s="10"/>
      <c r="AH26" s="10"/>
    </row>
    <row r="27" spans="1:34" s="6" customFormat="1" x14ac:dyDescent="0.2">
      <c r="A27" s="10"/>
      <c r="B27" s="21"/>
      <c r="C27" s="10"/>
      <c r="D27" s="18">
        <v>4811</v>
      </c>
      <c r="E27" s="19">
        <f t="shared" si="0"/>
        <v>0</v>
      </c>
      <c r="F27" s="7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7"/>
      <c r="AF27" s="10"/>
      <c r="AG27" s="10"/>
      <c r="AH27" s="10"/>
    </row>
    <row r="28" spans="1:34" s="6" customFormat="1" x14ac:dyDescent="0.2">
      <c r="A28" s="10"/>
      <c r="B28" s="21"/>
      <c r="C28" s="10"/>
      <c r="D28" s="18">
        <v>4811</v>
      </c>
      <c r="E28" s="19">
        <f t="shared" si="0"/>
        <v>0</v>
      </c>
      <c r="F28" s="72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10"/>
      <c r="AG28" s="10"/>
      <c r="AH28" s="10"/>
    </row>
    <row r="29" spans="1:34" s="6" customFormat="1" x14ac:dyDescent="0.2">
      <c r="A29" s="10"/>
      <c r="B29" s="21"/>
      <c r="C29" s="10"/>
      <c r="D29" s="18">
        <v>4811</v>
      </c>
      <c r="E29" s="19">
        <f t="shared" si="0"/>
        <v>0</v>
      </c>
      <c r="F29" s="7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10"/>
      <c r="AG29" s="10"/>
      <c r="AH29" s="10"/>
    </row>
    <row r="30" spans="1:34" s="6" customFormat="1" x14ac:dyDescent="0.2">
      <c r="A30" s="10"/>
      <c r="B30" s="21"/>
      <c r="C30" s="10"/>
      <c r="D30" s="18">
        <v>4811</v>
      </c>
      <c r="E30" s="19">
        <f t="shared" si="0"/>
        <v>0</v>
      </c>
      <c r="F30" s="7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10"/>
      <c r="AG30" s="10"/>
      <c r="AH30" s="10"/>
    </row>
    <row r="31" spans="1:34" s="6" customFormat="1" x14ac:dyDescent="0.2">
      <c r="A31" s="10"/>
      <c r="B31" s="21"/>
      <c r="C31" s="10"/>
      <c r="D31" s="18">
        <v>4811</v>
      </c>
      <c r="E31" s="19">
        <f t="shared" si="0"/>
        <v>0</v>
      </c>
      <c r="F31" s="7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10"/>
      <c r="AG31" s="10"/>
      <c r="AH31" s="10"/>
    </row>
    <row r="32" spans="1:34" s="6" customFormat="1" x14ac:dyDescent="0.2">
      <c r="A32" s="10"/>
      <c r="B32" s="21"/>
      <c r="C32" s="10"/>
      <c r="D32" s="18">
        <v>4811</v>
      </c>
      <c r="E32" s="19">
        <f t="shared" si="0"/>
        <v>0</v>
      </c>
      <c r="F32" s="72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10"/>
      <c r="AG32" s="10"/>
      <c r="AH32" s="10"/>
    </row>
    <row r="33" spans="1:34" s="6" customFormat="1" x14ac:dyDescent="0.2">
      <c r="A33" s="10"/>
      <c r="B33" s="21"/>
      <c r="C33" s="10"/>
      <c r="D33" s="18">
        <v>4811</v>
      </c>
      <c r="E33" s="19">
        <f t="shared" si="0"/>
        <v>0</v>
      </c>
      <c r="F33" s="7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10"/>
      <c r="AG33" s="10"/>
      <c r="AH33" s="10"/>
    </row>
    <row r="34" spans="1:34" s="6" customFormat="1" x14ac:dyDescent="0.2">
      <c r="A34" s="10"/>
      <c r="B34" s="21"/>
      <c r="C34" s="10"/>
      <c r="D34" s="18">
        <v>4811</v>
      </c>
      <c r="E34" s="19">
        <f t="shared" si="0"/>
        <v>0</v>
      </c>
      <c r="F34" s="7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10"/>
      <c r="AG34" s="10"/>
      <c r="AH34" s="10"/>
    </row>
    <row r="35" spans="1:34" s="6" customFormat="1" x14ac:dyDescent="0.2">
      <c r="A35" s="10"/>
      <c r="B35" s="21"/>
      <c r="C35" s="10"/>
      <c r="D35" s="18">
        <v>4811</v>
      </c>
      <c r="E35" s="19">
        <f t="shared" si="0"/>
        <v>0</v>
      </c>
      <c r="F35" s="7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10"/>
      <c r="AG35" s="10"/>
      <c r="AH35" s="10"/>
    </row>
    <row r="36" spans="1:34" s="6" customFormat="1" x14ac:dyDescent="0.2">
      <c r="A36" s="10"/>
      <c r="B36" s="21"/>
      <c r="C36" s="10"/>
      <c r="D36" s="18">
        <v>4811</v>
      </c>
      <c r="E36" s="19">
        <f t="shared" si="0"/>
        <v>0</v>
      </c>
      <c r="F36" s="7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10"/>
      <c r="AG36" s="10"/>
      <c r="AH36" s="10"/>
    </row>
    <row r="37" spans="1:34" s="6" customFormat="1" x14ac:dyDescent="0.2">
      <c r="A37" s="10"/>
      <c r="B37" s="21"/>
      <c r="C37" s="10"/>
      <c r="D37" s="18">
        <v>4811</v>
      </c>
      <c r="E37" s="19">
        <f t="shared" si="0"/>
        <v>0</v>
      </c>
      <c r="F37" s="7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10"/>
      <c r="AG37" s="10"/>
      <c r="AH37" s="10"/>
    </row>
    <row r="38" spans="1:34" s="6" customFormat="1" x14ac:dyDescent="0.2">
      <c r="A38" s="10"/>
      <c r="B38" s="21"/>
      <c r="C38" s="10"/>
      <c r="D38" s="18">
        <v>4811</v>
      </c>
      <c r="E38" s="19">
        <f t="shared" si="0"/>
        <v>0</v>
      </c>
      <c r="F38" s="7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10"/>
      <c r="AG38" s="10"/>
      <c r="AH38" s="10"/>
    </row>
    <row r="39" spans="1:34" s="6" customFormat="1" ht="13.5" thickBot="1" x14ac:dyDescent="0.25">
      <c r="A39" s="10"/>
      <c r="B39" s="22"/>
      <c r="C39" s="23"/>
      <c r="D39" s="67">
        <v>4811</v>
      </c>
      <c r="E39" s="68">
        <f>G39*$G$15+H39*$H$15+I39*$I$15+$J$15*J39+K39*$K$15+L39*$L$15+M39*$M$15+N39*$N$15+O39*$O$15+P39*$P$15+Q39*$Q$15+R39*$R$15+S39*$S$15+T39*$T$15+U39*$U$15+V39*$V$15+W39*$W$15+X39*$X$15+Y39*$Y$15+Z39*$Z$15+AA39*$AA$15+AB39*$AB$15+AC39*$AC$15+AD39*$AD$15+AE39*$AE$15</f>
        <v>0</v>
      </c>
      <c r="F39" s="73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  <c r="AF39" s="10"/>
      <c r="AG39" s="10"/>
      <c r="AH39" s="10"/>
    </row>
    <row r="40" spans="1:34" x14ac:dyDescent="0.2">
      <c r="F40" s="6"/>
    </row>
    <row r="41" spans="1:34" x14ac:dyDescent="0.2">
      <c r="F41" s="6"/>
    </row>
  </sheetData>
  <sheetProtection sheet="1" objects="1" scenarios="1" formatColumns="0"/>
  <mergeCells count="30">
    <mergeCell ref="M9:M14"/>
    <mergeCell ref="C15:F15"/>
    <mergeCell ref="K9:K14"/>
    <mergeCell ref="X9:X14"/>
    <mergeCell ref="O9:O14"/>
    <mergeCell ref="G9:G14"/>
    <mergeCell ref="L9:L14"/>
    <mergeCell ref="S9:S14"/>
    <mergeCell ref="R9:R14"/>
    <mergeCell ref="J9:J14"/>
    <mergeCell ref="H9:H14"/>
    <mergeCell ref="N9:N14"/>
    <mergeCell ref="P9:P14"/>
    <mergeCell ref="Q9:Q14"/>
    <mergeCell ref="Z9:Z14"/>
    <mergeCell ref="X8:AA8"/>
    <mergeCell ref="AB8:AE8"/>
    <mergeCell ref="G8:R8"/>
    <mergeCell ref="S8:W8"/>
    <mergeCell ref="AE9:AE14"/>
    <mergeCell ref="U9:U14"/>
    <mergeCell ref="V9:V14"/>
    <mergeCell ref="W9:W14"/>
    <mergeCell ref="T9:T14"/>
    <mergeCell ref="Y9:Y14"/>
    <mergeCell ref="AD9:AD14"/>
    <mergeCell ref="AA9:AA14"/>
    <mergeCell ref="AB9:AB14"/>
    <mergeCell ref="AC9:AC14"/>
    <mergeCell ref="I9:I14"/>
  </mergeCells>
  <phoneticPr fontId="1" type="noConversion"/>
  <dataValidations count="1">
    <dataValidation type="date" allowBlank="1" showInputMessage="1" showErrorMessage="1" errorTitle="Eingabefehler" error="Geben Sie bitte ein gültiges Datum ein!" sqref="F18:F39">
      <formula1>1</formula1>
      <formula2>2958465</formula2>
    </dataValidation>
  </dataValidations>
  <pageMargins left="0.47244094488188981" right="0.19685039370078741" top="0.23622047244094491" bottom="0.19685039370078741" header="0.31496062992125984" footer="0.2362204724409449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4811</vt:lpstr>
    </vt:vector>
  </TitlesOfParts>
  <Company>Amt der Oberösterreichischen Landesregierung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Resch, Gisela</cp:lastModifiedBy>
  <cp:lastPrinted>2016-09-21T09:00:45Z</cp:lastPrinted>
  <dcterms:created xsi:type="dcterms:W3CDTF">2007-08-28T11:05:29Z</dcterms:created>
  <dcterms:modified xsi:type="dcterms:W3CDTF">2022-02-07T15:17:48Z</dcterms:modified>
</cp:coreProperties>
</file>